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echtow\Desktop\"/>
    </mc:Choice>
  </mc:AlternateContent>
  <xr:revisionPtr revIDLastSave="0" documentId="8_{26ADCCDA-BDFA-441C-9B79-CA5286C7FC2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2021-2029 Program Review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8" i="1" l="1"/>
</calcChain>
</file>

<file path=xl/sharedStrings.xml><?xml version="1.0" encoding="utf-8"?>
<sst xmlns="http://schemas.openxmlformats.org/spreadsheetml/2006/main" count="155" uniqueCount="153">
  <si>
    <t>Total Units</t>
  </si>
  <si>
    <t>College</t>
  </si>
  <si>
    <t>Law</t>
  </si>
  <si>
    <t>Media</t>
  </si>
  <si>
    <t>Social Work</t>
  </si>
  <si>
    <t>Fall 2021</t>
  </si>
  <si>
    <t>Spring 2022</t>
  </si>
  <si>
    <t>Total Fall 2021 Reviews:</t>
  </si>
  <si>
    <t>Total Spring 2022 Reviews:</t>
  </si>
  <si>
    <t>Fall 2022</t>
  </si>
  <si>
    <t>Spring 2023</t>
  </si>
  <si>
    <t>Fall 2023</t>
  </si>
  <si>
    <t>Spring 2024</t>
  </si>
  <si>
    <t>Fall 2024</t>
  </si>
  <si>
    <t>Spring 2025</t>
  </si>
  <si>
    <t>Fall 2025</t>
  </si>
  <si>
    <t>Spring 2026</t>
  </si>
  <si>
    <t>Fall 2026</t>
  </si>
  <si>
    <t>Spring 2027</t>
  </si>
  <si>
    <t>Fall 2027</t>
  </si>
  <si>
    <t>Spring 2028</t>
  </si>
  <si>
    <t>Fall 2028</t>
  </si>
  <si>
    <t>Spring 2029</t>
  </si>
  <si>
    <t>AY2023-2024</t>
  </si>
  <si>
    <t>AY2024-2025</t>
  </si>
  <si>
    <t>AY2025-2026</t>
  </si>
  <si>
    <t>AY2026-2027</t>
  </si>
  <si>
    <t>AY2027-2028</t>
  </si>
  <si>
    <t>AY2028-2029</t>
  </si>
  <si>
    <t>AY2021-2022</t>
  </si>
  <si>
    <t>AY2022-2023</t>
  </si>
  <si>
    <t xml:space="preserve"> Academic Program
Review Schedule</t>
  </si>
  <si>
    <t>Agricultural, Consumer and Environmental Sciences</t>
  </si>
  <si>
    <t>Gies College
of Business</t>
  </si>
  <si>
    <t>Applied Health
Sciences</t>
  </si>
  <si>
    <t>Education</t>
  </si>
  <si>
    <t>Engineering</t>
  </si>
  <si>
    <t>Fine and 
Applied Arts</t>
  </si>
  <si>
    <t>Labor and
Employment Relations</t>
  </si>
  <si>
    <t>Liberal Arts
and Sciences</t>
  </si>
  <si>
    <t>Information
Sciences</t>
  </si>
  <si>
    <t>Veterinary
Medicine</t>
  </si>
  <si>
    <t>Total Campus Units
Scheduled for Review:</t>
  </si>
  <si>
    <t>Total Spring 2023 Reviews:</t>
  </si>
  <si>
    <t>Total Fall 2023 Reviews:</t>
  </si>
  <si>
    <t>Total Spring 2024 Reviews:</t>
  </si>
  <si>
    <t>Total Fall 2024 Reviews:</t>
  </si>
  <si>
    <t>Total Spring 2025 Reviews:</t>
  </si>
  <si>
    <t>Total Fall 2025 Reviews:</t>
  </si>
  <si>
    <t>Total Spring 2026 Reviews:</t>
  </si>
  <si>
    <t>Total Fall 2026 Reviews:</t>
  </si>
  <si>
    <t>Total Spring 2027 Reviews:</t>
  </si>
  <si>
    <t>Total Fall 2027 Reviews:</t>
  </si>
  <si>
    <t>Total Spring 2028 Reviews:</t>
  </si>
  <si>
    <t>Total Fall 2028 Reviews:</t>
  </si>
  <si>
    <t>Total Spring 2029 Reviews:</t>
  </si>
  <si>
    <t>Year 9 (1)</t>
  </si>
  <si>
    <t>Year 10 (2)</t>
  </si>
  <si>
    <t>Year 11 (3)</t>
  </si>
  <si>
    <t>Year 12 (4)</t>
  </si>
  <si>
    <t>Year 13 (5)</t>
  </si>
  <si>
    <t>Year 14 (6)</t>
  </si>
  <si>
    <t>Year 15 (7)</t>
  </si>
  <si>
    <t>Year 16 (8)</t>
  </si>
  <si>
    <t>Agricultural &amp; Consumer Economics</t>
  </si>
  <si>
    <t>Food Science &amp; Human Nutrition</t>
  </si>
  <si>
    <t>Human &amp; Community Development</t>
  </si>
  <si>
    <t>Animal Sciences</t>
  </si>
  <si>
    <t>Natural Resources &amp; Environmental Sciences</t>
  </si>
  <si>
    <t>Agricultural &amp; Biological Engineering</t>
  </si>
  <si>
    <t>Sociology</t>
  </si>
  <si>
    <t>Mechanical Science &amp; Engineering</t>
  </si>
  <si>
    <t>Nuclear, Plasma &amp; Radiological Engineering</t>
  </si>
  <si>
    <t>Bioengineering</t>
  </si>
  <si>
    <t>Landscape Architecture</t>
  </si>
  <si>
    <t>Industrial &amp; Enterprise Systems Engineering</t>
  </si>
  <si>
    <t>Urban &amp; Regional Planning</t>
  </si>
  <si>
    <t>Vet Clinical Medicine</t>
  </si>
  <si>
    <t>Physics</t>
  </si>
  <si>
    <t>Electrical &amp; Computer Engineering</t>
  </si>
  <si>
    <t>Theatre</t>
  </si>
  <si>
    <t>Journalism</t>
  </si>
  <si>
    <t>Materials Science &amp; Engineering</t>
  </si>
  <si>
    <t>Music</t>
  </si>
  <si>
    <t>Advertising</t>
  </si>
  <si>
    <t>Media &amp; Cinema Studies</t>
  </si>
  <si>
    <t>Pathobiology</t>
  </si>
  <si>
    <t>Special Education</t>
  </si>
  <si>
    <t>LER</t>
  </si>
  <si>
    <t>EPOL</t>
  </si>
  <si>
    <t>Art + Design</t>
  </si>
  <si>
    <t>Curriculum &amp; Instruction</t>
  </si>
  <si>
    <t>Comp. Biosciences</t>
  </si>
  <si>
    <t>Dance</t>
  </si>
  <si>
    <t>Educational Psychology</t>
  </si>
  <si>
    <t>Architecture</t>
  </si>
  <si>
    <t>Speech &amp; Hearing Science</t>
  </si>
  <si>
    <t>Total Reviews Planned Across 8 years:</t>
  </si>
  <si>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Microbiology</t>
    </r>
  </si>
  <si>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Classics</t>
    </r>
  </si>
  <si>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Communication</t>
    </r>
  </si>
  <si>
    <r>
      <rPr>
        <b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Asian Am. Studies</t>
    </r>
  </si>
  <si>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Geography &amp; GIS</t>
    </r>
  </si>
  <si>
    <r>
      <rPr>
        <b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African Am. Studies</t>
    </r>
  </si>
  <si>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French &amp; Italian</t>
    </r>
  </si>
  <si>
    <r>
      <rPr>
        <b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German</t>
    </r>
  </si>
  <si>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Religion</t>
    </r>
  </si>
  <si>
    <r>
      <rPr>
        <b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Slavic</t>
    </r>
  </si>
  <si>
    <t>Business</t>
  </si>
  <si>
    <t>Administration</t>
  </si>
  <si>
    <t>Civ/Envir. Engr</t>
  </si>
  <si>
    <t>Aerospace Engr</t>
  </si>
  <si>
    <t>Kinesiology &amp; Community Health</t>
  </si>
  <si>
    <t>Rec/Sport/Tourism</t>
  </si>
  <si>
    <t>Carle College of Medicine</t>
  </si>
  <si>
    <t>Medicine</t>
  </si>
  <si>
    <r>
      <rPr>
        <b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Math</t>
    </r>
  </si>
  <si>
    <r>
      <rPr>
        <b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Astronomy</t>
    </r>
  </si>
  <si>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English</t>
    </r>
  </si>
  <si>
    <r>
      <rPr>
        <b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Cell &amp; Dev. Bio</t>
    </r>
  </si>
  <si>
    <r>
      <rPr>
        <b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Chem &amp; Bio Engr</t>
    </r>
  </si>
  <si>
    <t>Crop Sciences</t>
  </si>
  <si>
    <t xml:space="preserve">Computer Science </t>
  </si>
  <si>
    <r>
      <rPr>
        <b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Statistics</t>
    </r>
  </si>
  <si>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EALC</t>
    </r>
  </si>
  <si>
    <r>
      <rPr>
        <b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Comp. &amp; World Lit</t>
    </r>
  </si>
  <si>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Philosophy</t>
    </r>
  </si>
  <si>
    <t>Total Fall 2022 Reviews:</t>
  </si>
  <si>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MIP</t>
    </r>
  </si>
  <si>
    <r>
      <rPr>
        <b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Political Science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</si>
  <si>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History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</si>
  <si>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Economics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</si>
  <si>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Am. Indian Studies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</si>
  <si>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Biochemistry</t>
    </r>
  </si>
  <si>
    <r>
      <rPr>
        <b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Accountancy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</si>
  <si>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Finance</t>
    </r>
  </si>
  <si>
    <t>iSchool</t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</si>
  <si>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Span &amp; Port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</si>
  <si>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Linguistics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</si>
  <si>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Neuroscience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</si>
  <si>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Latino/a Studies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</si>
  <si>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Entomology</t>
    </r>
  </si>
  <si>
    <r>
      <rPr>
        <b/>
        <sz val="11"/>
        <color theme="1"/>
        <rFont val="Calibri"/>
        <family val="2"/>
        <scheme val="minor"/>
      </rPr>
      <t xml:space="preserve">5 </t>
    </r>
    <r>
      <rPr>
        <sz val="11"/>
        <color theme="1"/>
        <rFont val="Calibri"/>
        <family val="2"/>
        <scheme val="minor"/>
      </rPr>
      <t>PEEC</t>
    </r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</si>
  <si>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Plant Biology</t>
    </r>
  </si>
  <si>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EEB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</si>
  <si>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Chemistry</t>
    </r>
  </si>
  <si>
    <r>
      <rPr>
        <b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CLIMA</t>
    </r>
  </si>
  <si>
    <r>
      <rPr>
        <b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Earth Sci &amp; Env Chng</t>
    </r>
  </si>
  <si>
    <t>Studies</t>
  </si>
  <si>
    <r>
      <t xml:space="preserve">2 </t>
    </r>
    <r>
      <rPr>
        <sz val="11"/>
        <color theme="1"/>
        <rFont val="Calibri"/>
        <family val="2"/>
        <scheme val="minor"/>
      </rPr>
      <t>Gender &amp; Women's Studies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</si>
  <si>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Psychology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</si>
  <si>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Biophysics</t>
    </r>
  </si>
  <si>
    <r>
      <rPr>
        <b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Anthropology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</si>
</sst>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0" fillId="0" borderId="5" xfId="0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1" fillId="2" borderId="2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2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3" borderId="21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8"/>
  <sheetViews>
    <sheetView tabSelected="1" zoomScale="70" zoomScaleNormal="7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L28" sqref="L28:L29"/>
    </sheetView>
  </sheetViews>
  <sheetFormatPr defaultColWidth="15" defaultRowHeight="24" customHeight="1" x14ac:dyDescent="0.35"/>
  <cols>
    <col min="1" max="1" width="22.26953125" style="1" customWidth="1"/>
    <col min="2" max="2" width="14.54296875" style="1" customWidth="1"/>
    <col min="3" max="18" width="20.453125" style="1" customWidth="1"/>
    <col min="19" max="19" width="2.7265625" style="1" customWidth="1"/>
    <col min="20" max="16384" width="15" style="1"/>
  </cols>
  <sheetData>
    <row r="1" spans="1:18" s="15" customFormat="1" ht="15" customHeight="1" x14ac:dyDescent="0.35">
      <c r="A1" s="43" t="s">
        <v>31</v>
      </c>
      <c r="B1" s="44"/>
      <c r="C1" s="75" t="s">
        <v>56</v>
      </c>
      <c r="D1" s="65"/>
      <c r="E1" s="64" t="s">
        <v>57</v>
      </c>
      <c r="F1" s="65"/>
      <c r="G1" s="64" t="s">
        <v>58</v>
      </c>
      <c r="H1" s="65"/>
      <c r="I1" s="64" t="s">
        <v>59</v>
      </c>
      <c r="J1" s="65"/>
      <c r="K1" s="64" t="s">
        <v>60</v>
      </c>
      <c r="L1" s="65"/>
      <c r="M1" s="64" t="s">
        <v>61</v>
      </c>
      <c r="N1" s="65"/>
      <c r="O1" s="64" t="s">
        <v>62</v>
      </c>
      <c r="P1" s="65"/>
      <c r="Q1" s="64" t="s">
        <v>63</v>
      </c>
      <c r="R1" s="65"/>
    </row>
    <row r="2" spans="1:18" s="15" customFormat="1" ht="15.75" customHeight="1" x14ac:dyDescent="0.35">
      <c r="A2" s="49"/>
      <c r="B2" s="50"/>
      <c r="C2" s="76" t="s">
        <v>29</v>
      </c>
      <c r="D2" s="67"/>
      <c r="E2" s="66" t="s">
        <v>30</v>
      </c>
      <c r="F2" s="67"/>
      <c r="G2" s="66" t="s">
        <v>23</v>
      </c>
      <c r="H2" s="67"/>
      <c r="I2" s="66" t="s">
        <v>24</v>
      </c>
      <c r="J2" s="67"/>
      <c r="K2" s="66" t="s">
        <v>25</v>
      </c>
      <c r="L2" s="67"/>
      <c r="M2" s="66" t="s">
        <v>26</v>
      </c>
      <c r="N2" s="67"/>
      <c r="O2" s="66" t="s">
        <v>27</v>
      </c>
      <c r="P2" s="67"/>
      <c r="Q2" s="66" t="s">
        <v>28</v>
      </c>
      <c r="R2" s="67"/>
    </row>
    <row r="3" spans="1:18" ht="9" customHeight="1" thickBot="1" x14ac:dyDescent="0.4">
      <c r="A3" s="78"/>
      <c r="B3" s="79"/>
      <c r="C3" s="77"/>
      <c r="D3" s="69"/>
      <c r="E3" s="68"/>
      <c r="F3" s="69"/>
      <c r="G3" s="68"/>
      <c r="H3" s="69"/>
      <c r="I3" s="68"/>
      <c r="J3" s="69"/>
      <c r="K3" s="68"/>
      <c r="L3" s="69"/>
      <c r="M3" s="68"/>
      <c r="N3" s="69"/>
      <c r="O3" s="68"/>
      <c r="P3" s="69"/>
      <c r="Q3" s="68"/>
      <c r="R3" s="69"/>
    </row>
    <row r="4" spans="1:18" ht="24" customHeight="1" thickBot="1" x14ac:dyDescent="0.4">
      <c r="A4" s="22" t="s">
        <v>1</v>
      </c>
      <c r="B4" s="23" t="s">
        <v>0</v>
      </c>
      <c r="C4" s="16" t="s">
        <v>5</v>
      </c>
      <c r="D4" s="8" t="s">
        <v>6</v>
      </c>
      <c r="E4" s="2" t="s">
        <v>9</v>
      </c>
      <c r="F4" s="8" t="s">
        <v>10</v>
      </c>
      <c r="G4" s="2" t="s">
        <v>11</v>
      </c>
      <c r="H4" s="8" t="s">
        <v>12</v>
      </c>
      <c r="I4" s="33" t="s">
        <v>13</v>
      </c>
      <c r="J4" s="8" t="s">
        <v>14</v>
      </c>
      <c r="K4" s="16" t="s">
        <v>15</v>
      </c>
      <c r="L4" s="8" t="s">
        <v>16</v>
      </c>
      <c r="M4" s="2" t="s">
        <v>17</v>
      </c>
      <c r="N4" s="8" t="s">
        <v>18</v>
      </c>
      <c r="O4" s="2" t="s">
        <v>19</v>
      </c>
      <c r="P4" s="8" t="s">
        <v>20</v>
      </c>
      <c r="Q4" s="2" t="s">
        <v>21</v>
      </c>
      <c r="R4" s="8" t="s">
        <v>22</v>
      </c>
    </row>
    <row r="5" spans="1:18" ht="5.25" customHeight="1" x14ac:dyDescent="0.35">
      <c r="A5" s="74" t="s">
        <v>32</v>
      </c>
      <c r="B5" s="47">
        <v>7</v>
      </c>
      <c r="C5" s="61" t="s">
        <v>64</v>
      </c>
      <c r="D5" s="70" t="s">
        <v>65</v>
      </c>
      <c r="E5" s="61" t="s">
        <v>66</v>
      </c>
      <c r="F5" s="9"/>
      <c r="G5" s="3"/>
      <c r="H5" s="9"/>
      <c r="I5" s="34"/>
      <c r="J5" s="9"/>
      <c r="K5" s="36"/>
      <c r="L5" s="9"/>
      <c r="M5" s="61" t="s">
        <v>67</v>
      </c>
      <c r="N5" s="9"/>
      <c r="O5" s="61" t="s">
        <v>68</v>
      </c>
      <c r="P5" s="70" t="s">
        <v>69</v>
      </c>
      <c r="Q5" s="3"/>
      <c r="R5" s="9"/>
    </row>
    <row r="6" spans="1:18" ht="5.25" customHeight="1" x14ac:dyDescent="0.35">
      <c r="A6" s="45"/>
      <c r="B6" s="47"/>
      <c r="C6" s="56"/>
      <c r="D6" s="52"/>
      <c r="E6" s="56"/>
      <c r="F6" s="10"/>
      <c r="G6" s="4"/>
      <c r="H6" s="10"/>
      <c r="I6" s="31"/>
      <c r="J6" s="10"/>
      <c r="K6" s="17"/>
      <c r="L6" s="10"/>
      <c r="M6" s="56"/>
      <c r="N6" s="10"/>
      <c r="O6" s="56"/>
      <c r="P6" s="52"/>
      <c r="Q6" s="4"/>
      <c r="R6" s="10"/>
    </row>
    <row r="7" spans="1:18" ht="13.5" customHeight="1" x14ac:dyDescent="0.35">
      <c r="A7" s="45"/>
      <c r="B7" s="47"/>
      <c r="C7" s="56"/>
      <c r="D7" s="52"/>
      <c r="E7" s="56"/>
      <c r="F7" s="10"/>
      <c r="G7" s="4"/>
      <c r="H7" s="10"/>
      <c r="I7" s="31"/>
      <c r="J7" s="10"/>
      <c r="K7" s="17"/>
      <c r="L7" s="10"/>
      <c r="M7" s="56"/>
      <c r="N7" s="10"/>
      <c r="O7" s="56"/>
      <c r="P7" s="52"/>
      <c r="Q7" s="4"/>
      <c r="R7" s="10"/>
    </row>
    <row r="8" spans="1:18" ht="13.5" customHeight="1" x14ac:dyDescent="0.35">
      <c r="A8" s="45"/>
      <c r="B8" s="47"/>
      <c r="C8" s="56"/>
      <c r="D8" s="52"/>
      <c r="E8" s="56"/>
      <c r="F8" s="10"/>
      <c r="G8" s="4"/>
      <c r="H8" s="10"/>
      <c r="I8" s="31"/>
      <c r="J8" s="10"/>
      <c r="K8" s="17"/>
      <c r="L8" s="10"/>
      <c r="M8" s="56"/>
      <c r="N8" s="10"/>
      <c r="O8" s="56"/>
      <c r="P8" s="52"/>
      <c r="Q8" s="4"/>
      <c r="R8" s="10"/>
    </row>
    <row r="9" spans="1:18" ht="13.5" customHeight="1" x14ac:dyDescent="0.35">
      <c r="A9" s="45"/>
      <c r="B9" s="48"/>
      <c r="C9" s="57"/>
      <c r="D9" s="53"/>
      <c r="E9" s="57"/>
      <c r="F9" s="11"/>
      <c r="G9" s="5"/>
      <c r="H9" s="11"/>
      <c r="I9" s="32"/>
      <c r="J9" s="11"/>
      <c r="K9" s="18"/>
      <c r="L9" s="11"/>
      <c r="M9" s="57"/>
      <c r="N9" s="11" t="s">
        <v>121</v>
      </c>
      <c r="O9" s="57"/>
      <c r="P9" s="53"/>
      <c r="Q9" s="5"/>
      <c r="R9" s="11"/>
    </row>
    <row r="10" spans="1:18" ht="5.25" customHeight="1" x14ac:dyDescent="0.35">
      <c r="A10" s="45" t="s">
        <v>34</v>
      </c>
      <c r="B10" s="46">
        <v>3</v>
      </c>
      <c r="C10" s="19"/>
      <c r="D10" s="12"/>
      <c r="E10" s="6"/>
      <c r="F10" s="12"/>
      <c r="G10" s="6"/>
      <c r="H10" s="12"/>
      <c r="I10" s="35"/>
      <c r="J10" s="12"/>
      <c r="K10" s="19"/>
      <c r="L10" s="12"/>
      <c r="M10" s="6"/>
      <c r="N10" s="12"/>
      <c r="O10" s="6"/>
      <c r="P10" s="12"/>
      <c r="Q10" s="6"/>
      <c r="R10" s="12"/>
    </row>
    <row r="11" spans="1:18" ht="5.25" customHeight="1" x14ac:dyDescent="0.35">
      <c r="A11" s="45"/>
      <c r="B11" s="47"/>
      <c r="C11" s="17"/>
      <c r="D11" s="10"/>
      <c r="E11" s="4"/>
      <c r="F11" s="10"/>
      <c r="G11" s="4"/>
      <c r="H11" s="10"/>
      <c r="I11" s="31"/>
      <c r="J11" s="10"/>
      <c r="K11" s="17"/>
      <c r="L11" s="10"/>
      <c r="M11" s="4"/>
      <c r="N11" s="10"/>
      <c r="O11" s="4"/>
      <c r="P11" s="10"/>
      <c r="Q11" s="4"/>
      <c r="R11" s="10"/>
    </row>
    <row r="12" spans="1:18" ht="13.5" customHeight="1" x14ac:dyDescent="0.35">
      <c r="A12" s="45"/>
      <c r="B12" s="47"/>
      <c r="C12" s="17"/>
      <c r="D12" s="10"/>
      <c r="E12" s="4"/>
      <c r="F12" s="10"/>
      <c r="G12" s="4"/>
      <c r="H12" s="10"/>
      <c r="I12" s="31"/>
      <c r="J12" s="10"/>
      <c r="K12" s="17"/>
      <c r="L12" s="10"/>
      <c r="M12" s="4"/>
      <c r="N12" s="10"/>
      <c r="O12" s="4"/>
      <c r="P12" s="10"/>
      <c r="Q12" s="4"/>
      <c r="R12" s="10"/>
    </row>
    <row r="13" spans="1:18" ht="13.5" customHeight="1" x14ac:dyDescent="0.35">
      <c r="A13" s="45"/>
      <c r="B13" s="47"/>
      <c r="C13" s="17"/>
      <c r="D13" s="10"/>
      <c r="E13" s="4"/>
      <c r="F13" s="10"/>
      <c r="G13" s="4"/>
      <c r="H13" s="10"/>
      <c r="I13" s="31"/>
      <c r="J13" s="10"/>
      <c r="K13" s="17"/>
      <c r="L13" s="10"/>
      <c r="M13" s="56" t="s">
        <v>112</v>
      </c>
      <c r="N13" s="10"/>
      <c r="O13" s="4"/>
      <c r="P13" s="10"/>
      <c r="Q13" s="4"/>
      <c r="R13" s="52" t="s">
        <v>96</v>
      </c>
    </row>
    <row r="14" spans="1:18" ht="13.5" customHeight="1" x14ac:dyDescent="0.35">
      <c r="A14" s="45"/>
      <c r="B14" s="48"/>
      <c r="C14" s="18"/>
      <c r="D14" s="11"/>
      <c r="E14" s="5"/>
      <c r="F14" s="11"/>
      <c r="G14" s="5"/>
      <c r="H14" s="11"/>
      <c r="I14" s="32"/>
      <c r="J14" s="11"/>
      <c r="K14" s="18"/>
      <c r="L14" s="11"/>
      <c r="M14" s="57"/>
      <c r="N14" s="10"/>
      <c r="O14" s="5"/>
      <c r="P14" s="10" t="s">
        <v>113</v>
      </c>
      <c r="Q14" s="5"/>
      <c r="R14" s="53"/>
    </row>
    <row r="15" spans="1:18" ht="5.25" customHeight="1" x14ac:dyDescent="0.35">
      <c r="A15" s="45" t="s">
        <v>33</v>
      </c>
      <c r="B15" s="46">
        <v>3</v>
      </c>
      <c r="C15" s="19"/>
      <c r="D15" s="12"/>
      <c r="E15" s="6"/>
      <c r="F15" s="12"/>
      <c r="G15" s="6"/>
      <c r="H15" s="12"/>
      <c r="I15" s="35"/>
      <c r="J15" s="12"/>
      <c r="K15" s="19"/>
      <c r="L15" s="12"/>
      <c r="M15" s="6"/>
      <c r="N15" s="12"/>
      <c r="O15" s="6"/>
      <c r="P15" s="12"/>
      <c r="Q15" s="6"/>
      <c r="R15" s="12"/>
    </row>
    <row r="16" spans="1:18" ht="5.25" customHeight="1" x14ac:dyDescent="0.35">
      <c r="A16" s="45"/>
      <c r="B16" s="47"/>
      <c r="C16" s="17"/>
      <c r="D16" s="10"/>
      <c r="E16" s="4"/>
      <c r="F16" s="10"/>
      <c r="G16" s="4"/>
      <c r="H16" s="10"/>
      <c r="I16" s="31"/>
      <c r="J16" s="10"/>
      <c r="K16" s="17"/>
      <c r="L16" s="10"/>
      <c r="M16" s="4"/>
      <c r="N16" s="10"/>
      <c r="O16" s="4"/>
      <c r="P16" s="10"/>
      <c r="Q16" s="4"/>
      <c r="R16" s="10"/>
    </row>
    <row r="17" spans="1:18" ht="13.5" customHeight="1" x14ac:dyDescent="0.35">
      <c r="A17" s="45"/>
      <c r="B17" s="47"/>
      <c r="C17" s="17"/>
      <c r="D17" s="10"/>
      <c r="E17" s="4"/>
      <c r="F17" s="10"/>
      <c r="G17" s="4"/>
      <c r="H17" s="10"/>
      <c r="I17" s="31"/>
      <c r="J17" s="10"/>
      <c r="K17" s="17"/>
      <c r="L17" s="10"/>
      <c r="M17" s="4"/>
      <c r="N17" s="10"/>
      <c r="O17" s="4"/>
      <c r="P17" s="10"/>
      <c r="Q17" s="4"/>
      <c r="R17" s="10"/>
    </row>
    <row r="18" spans="1:18" ht="13.5" customHeight="1" x14ac:dyDescent="0.35">
      <c r="A18" s="45"/>
      <c r="B18" s="47"/>
      <c r="C18" s="17"/>
      <c r="D18" s="10"/>
      <c r="E18" s="4"/>
      <c r="F18" s="10"/>
      <c r="G18" s="4"/>
      <c r="H18" s="1" t="s">
        <v>134</v>
      </c>
      <c r="I18" s="31"/>
      <c r="J18" s="10" t="s">
        <v>108</v>
      </c>
      <c r="K18" s="17"/>
      <c r="L18" s="10"/>
      <c r="M18" s="4"/>
      <c r="N18" s="10"/>
      <c r="O18" s="4"/>
      <c r="P18" s="10"/>
      <c r="Q18" s="4"/>
      <c r="R18" s="10"/>
    </row>
    <row r="19" spans="1:18" ht="13.5" customHeight="1" x14ac:dyDescent="0.35">
      <c r="A19" s="45"/>
      <c r="B19" s="48"/>
      <c r="C19" s="18"/>
      <c r="D19" s="11"/>
      <c r="E19" s="5"/>
      <c r="F19" s="11"/>
      <c r="G19" s="5"/>
      <c r="H19" s="11" t="s">
        <v>135</v>
      </c>
      <c r="I19" s="32"/>
      <c r="J19" s="11" t="s">
        <v>109</v>
      </c>
      <c r="K19" s="18"/>
      <c r="L19" s="11"/>
      <c r="M19" s="5"/>
      <c r="N19" s="11"/>
      <c r="O19" s="5"/>
      <c r="P19" s="11"/>
      <c r="Q19" s="5"/>
      <c r="R19" s="11"/>
    </row>
    <row r="20" spans="1:18" ht="5.25" customHeight="1" x14ac:dyDescent="0.35">
      <c r="A20" s="45" t="s">
        <v>35</v>
      </c>
      <c r="B20" s="46">
        <v>4</v>
      </c>
      <c r="C20" s="19"/>
      <c r="D20" s="12"/>
      <c r="E20" s="6"/>
      <c r="F20" s="12"/>
      <c r="G20" s="6"/>
      <c r="H20" s="12"/>
      <c r="I20" s="35"/>
      <c r="J20" s="12"/>
      <c r="K20" s="19"/>
      <c r="L20" s="12"/>
      <c r="M20" s="6"/>
      <c r="N20" s="12"/>
      <c r="O20" s="6"/>
      <c r="P20" s="12"/>
      <c r="Q20" s="6"/>
      <c r="R20" s="12"/>
    </row>
    <row r="21" spans="1:18" ht="5.25" customHeight="1" x14ac:dyDescent="0.35">
      <c r="A21" s="45"/>
      <c r="B21" s="47"/>
      <c r="C21" s="17"/>
      <c r="D21" s="10"/>
      <c r="E21" s="4"/>
      <c r="F21" s="10"/>
      <c r="G21" s="4"/>
      <c r="H21" s="10"/>
      <c r="I21" s="31"/>
      <c r="J21" s="10"/>
      <c r="K21" s="17"/>
      <c r="L21" s="10"/>
      <c r="M21" s="4"/>
      <c r="N21" s="10"/>
      <c r="O21" s="4"/>
      <c r="P21" s="10"/>
      <c r="Q21" s="4"/>
      <c r="R21" s="10"/>
    </row>
    <row r="22" spans="1:18" ht="13.5" customHeight="1" x14ac:dyDescent="0.35">
      <c r="A22" s="45"/>
      <c r="B22" s="47"/>
      <c r="C22" s="17"/>
      <c r="D22" s="10"/>
      <c r="E22" s="4"/>
      <c r="F22" s="10"/>
      <c r="G22" s="4"/>
      <c r="H22" s="10"/>
      <c r="I22" s="31"/>
      <c r="J22" s="10"/>
      <c r="K22" s="17"/>
      <c r="L22" s="10"/>
      <c r="M22" s="4"/>
      <c r="N22" s="10"/>
      <c r="O22" s="4"/>
      <c r="P22" s="10"/>
      <c r="Q22" s="4"/>
      <c r="R22" s="10"/>
    </row>
    <row r="23" spans="1:18" ht="13.5" customHeight="1" x14ac:dyDescent="0.35">
      <c r="A23" s="45"/>
      <c r="B23" s="47"/>
      <c r="C23" s="17"/>
      <c r="D23" s="10"/>
      <c r="E23" s="4"/>
      <c r="F23" s="10"/>
      <c r="G23" s="4"/>
      <c r="H23" s="10"/>
      <c r="I23" s="31"/>
      <c r="J23" s="10"/>
      <c r="K23" s="17"/>
      <c r="L23" s="10"/>
      <c r="M23" s="4"/>
      <c r="N23" s="10"/>
      <c r="O23" s="56" t="s">
        <v>91</v>
      </c>
      <c r="P23" s="10"/>
      <c r="Q23" s="56" t="s">
        <v>94</v>
      </c>
      <c r="R23" s="10"/>
    </row>
    <row r="24" spans="1:18" ht="13.5" customHeight="1" x14ac:dyDescent="0.35">
      <c r="A24" s="45"/>
      <c r="B24" s="48"/>
      <c r="C24" s="18"/>
      <c r="D24" s="11"/>
      <c r="E24" s="5"/>
      <c r="F24" s="11"/>
      <c r="G24" s="5"/>
      <c r="H24" s="11"/>
      <c r="I24" s="32"/>
      <c r="J24" s="11"/>
      <c r="K24" s="18" t="s">
        <v>87</v>
      </c>
      <c r="L24" s="11"/>
      <c r="M24" s="5" t="s">
        <v>89</v>
      </c>
      <c r="N24" s="11"/>
      <c r="O24" s="57"/>
      <c r="P24" s="11"/>
      <c r="Q24" s="57"/>
      <c r="R24" s="11"/>
    </row>
    <row r="25" spans="1:18" ht="5.25" customHeight="1" x14ac:dyDescent="0.35">
      <c r="A25" s="45" t="s">
        <v>36</v>
      </c>
      <c r="B25" s="46">
        <v>10</v>
      </c>
      <c r="C25" s="71" t="s">
        <v>71</v>
      </c>
      <c r="D25" s="51" t="s">
        <v>72</v>
      </c>
      <c r="E25" s="6"/>
      <c r="F25" s="51" t="s">
        <v>75</v>
      </c>
      <c r="G25" s="6"/>
      <c r="H25" s="51" t="s">
        <v>79</v>
      </c>
      <c r="I25" s="35"/>
      <c r="J25" s="12"/>
      <c r="K25" s="19"/>
      <c r="L25" s="12"/>
      <c r="M25" s="6"/>
      <c r="N25" s="12"/>
      <c r="O25" s="6"/>
      <c r="P25" s="12"/>
      <c r="Q25" s="6"/>
      <c r="R25" s="12"/>
    </row>
    <row r="26" spans="1:18" ht="5.25" customHeight="1" x14ac:dyDescent="0.35">
      <c r="A26" s="45"/>
      <c r="B26" s="47"/>
      <c r="C26" s="56"/>
      <c r="D26" s="52"/>
      <c r="E26" s="4"/>
      <c r="F26" s="52"/>
      <c r="G26" s="4"/>
      <c r="H26" s="52"/>
      <c r="I26" s="31"/>
      <c r="J26" s="10"/>
      <c r="K26" s="17"/>
      <c r="L26" s="10"/>
      <c r="M26" s="4"/>
      <c r="N26" s="10"/>
      <c r="O26" s="4"/>
      <c r="P26" s="10"/>
      <c r="Q26" s="4"/>
      <c r="R26" s="10"/>
    </row>
    <row r="27" spans="1:18" ht="13.5" customHeight="1" x14ac:dyDescent="0.35">
      <c r="A27" s="45"/>
      <c r="B27" s="47"/>
      <c r="C27" s="56"/>
      <c r="D27" s="52"/>
      <c r="E27" s="4"/>
      <c r="F27" s="52"/>
      <c r="G27" s="4"/>
      <c r="H27" s="52"/>
      <c r="I27" s="31"/>
      <c r="J27" s="10"/>
      <c r="K27" s="17"/>
      <c r="L27" s="10"/>
      <c r="M27" s="4"/>
      <c r="N27" s="10"/>
      <c r="O27" s="4"/>
      <c r="P27" s="10"/>
      <c r="Q27" s="4"/>
      <c r="R27" s="10"/>
    </row>
    <row r="28" spans="1:18" ht="13.5" customHeight="1" x14ac:dyDescent="0.35">
      <c r="A28" s="45"/>
      <c r="B28" s="47"/>
      <c r="C28" s="56"/>
      <c r="D28" s="52"/>
      <c r="E28" s="4"/>
      <c r="F28" s="52"/>
      <c r="G28" s="4"/>
      <c r="H28" s="52"/>
      <c r="I28" s="25"/>
      <c r="J28" s="10"/>
      <c r="K28" s="54" t="s">
        <v>82</v>
      </c>
      <c r="L28" s="62" t="s">
        <v>122</v>
      </c>
      <c r="M28" s="4"/>
      <c r="N28" s="10"/>
      <c r="O28" s="4"/>
      <c r="P28" s="10"/>
      <c r="Q28" s="4"/>
      <c r="R28" s="10"/>
    </row>
    <row r="29" spans="1:18" ht="13.5" customHeight="1" x14ac:dyDescent="0.35">
      <c r="A29" s="45"/>
      <c r="B29" s="48"/>
      <c r="C29" s="57"/>
      <c r="D29" s="53"/>
      <c r="E29" s="5" t="s">
        <v>73</v>
      </c>
      <c r="F29" s="53"/>
      <c r="G29" s="5" t="s">
        <v>78</v>
      </c>
      <c r="H29" s="53"/>
      <c r="I29" s="31" t="s">
        <v>111</v>
      </c>
      <c r="J29" s="26" t="s">
        <v>110</v>
      </c>
      <c r="K29" s="55"/>
      <c r="L29" s="63"/>
      <c r="M29" s="5"/>
      <c r="N29" s="11"/>
      <c r="O29" s="5"/>
      <c r="P29" s="11"/>
      <c r="Q29" s="5"/>
      <c r="R29" s="11"/>
    </row>
    <row r="30" spans="1:18" ht="5.25" customHeight="1" x14ac:dyDescent="0.35">
      <c r="A30" s="45" t="s">
        <v>37</v>
      </c>
      <c r="B30" s="46">
        <v>7</v>
      </c>
      <c r="C30" s="19"/>
      <c r="D30" s="51" t="s">
        <v>74</v>
      </c>
      <c r="E30" s="6"/>
      <c r="F30" s="51" t="s">
        <v>76</v>
      </c>
      <c r="G30" s="6"/>
      <c r="H30" s="12"/>
      <c r="I30" s="35"/>
      <c r="J30" s="12"/>
      <c r="K30" s="19"/>
      <c r="L30" s="12"/>
      <c r="M30" s="6"/>
      <c r="N30" s="12"/>
      <c r="O30" s="6"/>
      <c r="P30" s="12"/>
      <c r="Q30" s="6"/>
      <c r="R30" s="12"/>
    </row>
    <row r="31" spans="1:18" ht="5.25" customHeight="1" x14ac:dyDescent="0.35">
      <c r="A31" s="45"/>
      <c r="B31" s="47"/>
      <c r="C31" s="17"/>
      <c r="D31" s="52"/>
      <c r="E31" s="4"/>
      <c r="F31" s="52"/>
      <c r="G31" s="4"/>
      <c r="H31" s="10"/>
      <c r="I31" s="31"/>
      <c r="J31" s="10"/>
      <c r="K31" s="17"/>
      <c r="L31" s="10"/>
      <c r="M31" s="4"/>
      <c r="N31" s="10"/>
      <c r="O31" s="4"/>
      <c r="P31" s="10"/>
      <c r="Q31" s="4"/>
      <c r="R31" s="10"/>
    </row>
    <row r="32" spans="1:18" ht="13.5" customHeight="1" x14ac:dyDescent="0.35">
      <c r="A32" s="45"/>
      <c r="B32" s="47"/>
      <c r="C32" s="17"/>
      <c r="D32" s="52"/>
      <c r="E32" s="4"/>
      <c r="F32" s="52"/>
      <c r="G32" s="4"/>
      <c r="H32" s="10"/>
      <c r="I32" s="31"/>
      <c r="J32" s="10"/>
      <c r="K32" s="17"/>
      <c r="L32" s="10"/>
      <c r="M32" s="4"/>
      <c r="N32" s="10"/>
      <c r="O32" s="4"/>
      <c r="P32" s="10"/>
      <c r="Q32" s="4"/>
      <c r="R32" s="10"/>
    </row>
    <row r="33" spans="1:18" ht="13.5" customHeight="1" x14ac:dyDescent="0.35">
      <c r="A33" s="45"/>
      <c r="B33" s="47"/>
      <c r="C33" s="17"/>
      <c r="D33" s="52"/>
      <c r="E33" s="4"/>
      <c r="F33" s="52"/>
      <c r="G33" s="4"/>
      <c r="H33" s="10"/>
      <c r="I33" s="31"/>
      <c r="J33" s="10"/>
      <c r="K33" s="17"/>
      <c r="L33" s="10"/>
      <c r="M33" s="4"/>
      <c r="N33" s="10"/>
      <c r="O33" s="4"/>
      <c r="P33" s="10"/>
      <c r="Q33" s="4"/>
      <c r="R33" s="10"/>
    </row>
    <row r="34" spans="1:18" ht="13.5" customHeight="1" x14ac:dyDescent="0.35">
      <c r="A34" s="45"/>
      <c r="B34" s="48"/>
      <c r="C34" s="18"/>
      <c r="D34" s="53"/>
      <c r="E34" s="5"/>
      <c r="F34" s="53"/>
      <c r="G34" s="5"/>
      <c r="H34" s="11" t="s">
        <v>80</v>
      </c>
      <c r="I34" s="32"/>
      <c r="J34" s="11" t="s">
        <v>83</v>
      </c>
      <c r="K34" s="18"/>
      <c r="L34" s="11"/>
      <c r="M34" s="5"/>
      <c r="N34" s="11" t="s">
        <v>90</v>
      </c>
      <c r="O34" s="5"/>
      <c r="P34" s="11" t="s">
        <v>93</v>
      </c>
      <c r="Q34" s="5" t="s">
        <v>95</v>
      </c>
      <c r="R34" s="11"/>
    </row>
    <row r="35" spans="1:18" ht="5.25" customHeight="1" x14ac:dyDescent="0.35">
      <c r="A35" s="45" t="s">
        <v>38</v>
      </c>
      <c r="B35" s="46">
        <v>1</v>
      </c>
      <c r="C35" s="19"/>
      <c r="D35" s="12"/>
      <c r="E35" s="6"/>
      <c r="F35" s="12"/>
      <c r="G35" s="6"/>
      <c r="H35" s="12"/>
      <c r="I35" s="35"/>
      <c r="J35" s="12"/>
      <c r="K35" s="19"/>
      <c r="L35" s="12"/>
      <c r="M35" s="6"/>
      <c r="N35" s="12"/>
      <c r="O35" s="6"/>
      <c r="P35" s="12"/>
      <c r="Q35" s="6"/>
      <c r="R35" s="12"/>
    </row>
    <row r="36" spans="1:18" ht="5.25" customHeight="1" x14ac:dyDescent="0.35">
      <c r="A36" s="45"/>
      <c r="B36" s="47"/>
      <c r="C36" s="17"/>
      <c r="D36" s="10"/>
      <c r="E36" s="4"/>
      <c r="F36" s="10"/>
      <c r="G36" s="4"/>
      <c r="H36" s="10"/>
      <c r="I36" s="31"/>
      <c r="J36" s="10"/>
      <c r="K36" s="17"/>
      <c r="L36" s="10"/>
      <c r="M36" s="4"/>
      <c r="N36" s="10"/>
      <c r="O36" s="4"/>
      <c r="P36" s="10"/>
      <c r="Q36" s="4"/>
      <c r="R36" s="10"/>
    </row>
    <row r="37" spans="1:18" ht="13.5" customHeight="1" x14ac:dyDescent="0.35">
      <c r="A37" s="45"/>
      <c r="B37" s="47"/>
      <c r="C37" s="17"/>
      <c r="D37" s="10"/>
      <c r="E37" s="4"/>
      <c r="F37" s="10"/>
      <c r="G37" s="4"/>
      <c r="H37" s="10"/>
      <c r="I37" s="31"/>
      <c r="J37" s="10"/>
      <c r="K37" s="17"/>
      <c r="L37" s="10"/>
      <c r="M37" s="4"/>
      <c r="N37" s="10"/>
      <c r="O37" s="4"/>
      <c r="P37" s="10"/>
      <c r="Q37" s="4"/>
      <c r="R37" s="10"/>
    </row>
    <row r="38" spans="1:18" ht="13.5" customHeight="1" x14ac:dyDescent="0.35">
      <c r="A38" s="45"/>
      <c r="B38" s="47"/>
      <c r="C38" s="17"/>
      <c r="D38" s="10"/>
      <c r="E38" s="4"/>
      <c r="F38" s="10"/>
      <c r="G38" s="4"/>
      <c r="H38" s="10"/>
      <c r="I38" s="31"/>
      <c r="J38" s="10"/>
      <c r="K38" s="17"/>
      <c r="L38" s="10"/>
      <c r="M38" s="4"/>
      <c r="N38" s="10"/>
      <c r="O38" s="4"/>
      <c r="P38" s="10"/>
      <c r="Q38" s="4"/>
      <c r="R38" s="10"/>
    </row>
    <row r="39" spans="1:18" ht="13.5" customHeight="1" x14ac:dyDescent="0.35">
      <c r="A39" s="45"/>
      <c r="B39" s="48"/>
      <c r="C39" s="18"/>
      <c r="D39" s="11"/>
      <c r="E39" s="5"/>
      <c r="F39" s="11"/>
      <c r="G39" s="5"/>
      <c r="H39" s="11"/>
      <c r="I39" s="32"/>
      <c r="J39" s="11"/>
      <c r="K39" s="18"/>
      <c r="L39" s="11"/>
      <c r="M39" s="5" t="s">
        <v>88</v>
      </c>
      <c r="N39" s="11"/>
      <c r="O39" s="5"/>
      <c r="P39" s="11"/>
      <c r="Q39" s="5"/>
      <c r="R39" s="11"/>
    </row>
    <row r="40" spans="1:18" ht="5.25" customHeight="1" x14ac:dyDescent="0.35">
      <c r="A40" s="45" t="s">
        <v>2</v>
      </c>
      <c r="B40" s="46">
        <v>1</v>
      </c>
      <c r="C40" s="19"/>
      <c r="D40" s="12"/>
      <c r="E40" s="6"/>
      <c r="F40" s="12"/>
      <c r="G40" s="6"/>
      <c r="H40" s="12"/>
      <c r="I40" s="35"/>
      <c r="J40" s="12"/>
      <c r="K40" s="19"/>
      <c r="L40" s="12"/>
      <c r="M40" s="6"/>
      <c r="N40" s="12"/>
      <c r="O40" s="6"/>
      <c r="P40" s="12"/>
      <c r="Q40" s="6"/>
      <c r="R40" s="12"/>
    </row>
    <row r="41" spans="1:18" ht="5.25" customHeight="1" x14ac:dyDescent="0.35">
      <c r="A41" s="45"/>
      <c r="B41" s="47"/>
      <c r="C41" s="17"/>
      <c r="D41" s="10"/>
      <c r="E41" s="4"/>
      <c r="F41" s="10"/>
      <c r="G41" s="4"/>
      <c r="H41" s="10"/>
      <c r="I41" s="31"/>
      <c r="J41" s="10"/>
      <c r="K41" s="17"/>
      <c r="L41" s="10"/>
      <c r="M41" s="4"/>
      <c r="N41" s="10"/>
      <c r="O41" s="4"/>
      <c r="P41" s="10"/>
      <c r="Q41" s="4"/>
      <c r="R41" s="10"/>
    </row>
    <row r="42" spans="1:18" ht="13.5" customHeight="1" x14ac:dyDescent="0.35">
      <c r="A42" s="45"/>
      <c r="B42" s="47"/>
      <c r="C42" s="17"/>
      <c r="D42" s="10"/>
      <c r="E42" s="4"/>
      <c r="F42" s="10"/>
      <c r="G42" s="4"/>
      <c r="H42" s="10"/>
      <c r="I42" s="31"/>
      <c r="J42" s="10"/>
      <c r="K42" s="17"/>
      <c r="L42" s="10"/>
      <c r="M42" s="4"/>
      <c r="N42" s="10"/>
      <c r="O42" s="4"/>
      <c r="P42" s="10"/>
      <c r="Q42" s="4"/>
      <c r="R42" s="10"/>
    </row>
    <row r="43" spans="1:18" ht="13.5" customHeight="1" x14ac:dyDescent="0.35">
      <c r="A43" s="45"/>
      <c r="B43" s="47"/>
      <c r="C43" s="17"/>
      <c r="D43" s="10"/>
      <c r="E43" s="4"/>
      <c r="F43" s="10"/>
      <c r="G43" s="4"/>
      <c r="H43" s="10"/>
      <c r="I43" s="31"/>
      <c r="J43" s="10"/>
      <c r="K43" s="17"/>
      <c r="L43" s="10"/>
      <c r="M43" s="4"/>
      <c r="N43" s="10"/>
      <c r="O43" s="4"/>
      <c r="P43" s="10"/>
      <c r="Q43" s="4"/>
      <c r="R43" s="10"/>
    </row>
    <row r="44" spans="1:18" ht="13.5" customHeight="1" x14ac:dyDescent="0.35">
      <c r="A44" s="45"/>
      <c r="B44" s="48"/>
      <c r="C44" s="18"/>
      <c r="D44" s="11"/>
      <c r="E44" s="5"/>
      <c r="F44" s="11"/>
      <c r="G44" s="5"/>
      <c r="H44" s="11"/>
      <c r="I44" s="31"/>
      <c r="J44" s="11"/>
      <c r="K44" s="18"/>
      <c r="L44" s="11"/>
      <c r="M44" s="5"/>
      <c r="N44" s="11"/>
      <c r="O44" s="5"/>
      <c r="P44" s="11"/>
      <c r="Q44" s="4"/>
      <c r="R44" s="11" t="s">
        <v>2</v>
      </c>
    </row>
    <row r="45" spans="1:18" ht="14.5" x14ac:dyDescent="0.35">
      <c r="A45" s="45" t="s">
        <v>39</v>
      </c>
      <c r="B45" s="46">
        <v>41</v>
      </c>
      <c r="C45" s="19"/>
      <c r="D45" s="12"/>
      <c r="E45" s="6"/>
      <c r="F45" s="12"/>
      <c r="G45" s="6"/>
      <c r="H45" s="30"/>
      <c r="I45" s="35"/>
      <c r="J45" s="12"/>
      <c r="K45" s="17" t="s">
        <v>140</v>
      </c>
      <c r="L45" s="12"/>
      <c r="M45" s="6"/>
      <c r="N45" s="12"/>
      <c r="O45" s="6"/>
      <c r="P45" s="12"/>
      <c r="Q45" s="6"/>
      <c r="R45" s="12"/>
    </row>
    <row r="46" spans="1:18" ht="13.5" customHeight="1" x14ac:dyDescent="0.35">
      <c r="A46" s="45"/>
      <c r="B46" s="47"/>
      <c r="C46" s="17"/>
      <c r="D46" s="10"/>
      <c r="E46" s="17"/>
      <c r="F46" s="10"/>
      <c r="G46" s="4"/>
      <c r="H46" s="28"/>
      <c r="I46" s="31"/>
      <c r="J46" s="10"/>
      <c r="K46" s="17" t="s">
        <v>141</v>
      </c>
      <c r="L46" s="10"/>
      <c r="M46" s="4" t="s">
        <v>120</v>
      </c>
      <c r="N46" s="10"/>
      <c r="O46" s="4"/>
      <c r="P46" s="10"/>
      <c r="Q46" s="4"/>
      <c r="R46" s="10"/>
    </row>
    <row r="47" spans="1:18" ht="13.5" customHeight="1" x14ac:dyDescent="0.35">
      <c r="A47" s="45"/>
      <c r="B47" s="47"/>
      <c r="C47" s="17"/>
      <c r="D47" s="10"/>
      <c r="E47" s="4"/>
      <c r="F47" s="10"/>
      <c r="G47" s="4"/>
      <c r="H47" s="28" t="s">
        <v>130</v>
      </c>
      <c r="I47" s="31" t="s">
        <v>131</v>
      </c>
      <c r="J47" s="10"/>
      <c r="K47" s="17" t="s">
        <v>143</v>
      </c>
      <c r="L47" s="10" t="s">
        <v>119</v>
      </c>
      <c r="M47" s="38" t="s">
        <v>149</v>
      </c>
      <c r="N47" s="10" t="s">
        <v>132</v>
      </c>
      <c r="O47" s="4" t="s">
        <v>147</v>
      </c>
      <c r="P47" s="10"/>
      <c r="Q47" s="4"/>
      <c r="R47" s="10" t="s">
        <v>105</v>
      </c>
    </row>
    <row r="48" spans="1:18" ht="13.5" customHeight="1" x14ac:dyDescent="0.35">
      <c r="A48" s="45"/>
      <c r="B48" s="47"/>
      <c r="C48" s="27"/>
      <c r="D48" s="10" t="s">
        <v>116</v>
      </c>
      <c r="E48" s="4" t="s">
        <v>138</v>
      </c>
      <c r="F48" s="10" t="s">
        <v>117</v>
      </c>
      <c r="G48" s="4" t="s">
        <v>145</v>
      </c>
      <c r="H48" s="28" t="s">
        <v>128</v>
      </c>
      <c r="I48" s="31" t="s">
        <v>118</v>
      </c>
      <c r="J48" s="10" t="s">
        <v>150</v>
      </c>
      <c r="K48" s="17" t="s">
        <v>144</v>
      </c>
      <c r="L48" s="10" t="s">
        <v>100</v>
      </c>
      <c r="M48" s="39" t="s">
        <v>148</v>
      </c>
      <c r="N48" s="10" t="s">
        <v>124</v>
      </c>
      <c r="O48" s="4" t="s">
        <v>102</v>
      </c>
      <c r="P48" s="10" t="s">
        <v>103</v>
      </c>
      <c r="Q48" s="4" t="s">
        <v>133</v>
      </c>
      <c r="R48" s="10" t="s">
        <v>106</v>
      </c>
    </row>
    <row r="49" spans="1:18" ht="13.5" customHeight="1" x14ac:dyDescent="0.35">
      <c r="A49" s="45"/>
      <c r="B49" s="48"/>
      <c r="C49" s="18" t="s">
        <v>70</v>
      </c>
      <c r="D49" s="11" t="s">
        <v>98</v>
      </c>
      <c r="E49" s="5" t="s">
        <v>139</v>
      </c>
      <c r="F49" s="11" t="s">
        <v>99</v>
      </c>
      <c r="G49" s="4" t="s">
        <v>137</v>
      </c>
      <c r="H49" s="29" t="s">
        <v>129</v>
      </c>
      <c r="I49" s="32" t="s">
        <v>152</v>
      </c>
      <c r="J49" s="10" t="s">
        <v>151</v>
      </c>
      <c r="K49" s="18" t="s">
        <v>142</v>
      </c>
      <c r="L49" s="11" t="s">
        <v>101</v>
      </c>
      <c r="M49" s="40" t="s">
        <v>123</v>
      </c>
      <c r="N49" s="11" t="s">
        <v>125</v>
      </c>
      <c r="O49" s="5" t="s">
        <v>146</v>
      </c>
      <c r="P49" s="11" t="s">
        <v>104</v>
      </c>
      <c r="Q49" s="5" t="s">
        <v>126</v>
      </c>
      <c r="R49" s="11" t="s">
        <v>107</v>
      </c>
    </row>
    <row r="50" spans="1:18" ht="5.25" hidden="1" customHeight="1" x14ac:dyDescent="0.35">
      <c r="A50" s="72" t="s">
        <v>114</v>
      </c>
      <c r="B50" s="46">
        <v>1</v>
      </c>
      <c r="C50" s="17"/>
      <c r="D50" s="10"/>
      <c r="E50" s="4"/>
      <c r="F50" s="10"/>
      <c r="G50" s="4"/>
      <c r="H50" s="10"/>
      <c r="I50" s="31"/>
      <c r="J50" s="10"/>
      <c r="K50" s="17"/>
      <c r="L50" s="10"/>
      <c r="M50" s="24"/>
      <c r="N50" s="10"/>
      <c r="O50" s="4"/>
      <c r="P50" s="10"/>
      <c r="Q50" s="4"/>
      <c r="R50" s="10"/>
    </row>
    <row r="51" spans="1:18" ht="5.25" hidden="1" customHeight="1" x14ac:dyDescent="0.35">
      <c r="A51" s="73"/>
      <c r="B51" s="47"/>
      <c r="C51" s="17"/>
      <c r="D51" s="10"/>
      <c r="E51" s="4"/>
      <c r="F51" s="10"/>
      <c r="G51" s="4"/>
      <c r="H51" s="10"/>
      <c r="I51" s="31"/>
      <c r="J51" s="10"/>
      <c r="K51" s="17"/>
      <c r="L51" s="10"/>
      <c r="M51" s="24"/>
      <c r="N51" s="10"/>
      <c r="O51" s="4"/>
      <c r="P51" s="10"/>
      <c r="Q51" s="4"/>
      <c r="R51" s="10"/>
    </row>
    <row r="52" spans="1:18" ht="13.5" hidden="1" customHeight="1" x14ac:dyDescent="0.35">
      <c r="A52" s="73"/>
      <c r="B52" s="47"/>
      <c r="C52" s="17"/>
      <c r="D52" s="10"/>
      <c r="E52" s="4"/>
      <c r="F52" s="10"/>
      <c r="G52" s="4"/>
      <c r="H52" s="10"/>
      <c r="I52" s="31"/>
      <c r="J52" s="10"/>
      <c r="K52" s="17"/>
      <c r="L52" s="10"/>
      <c r="M52" s="24"/>
      <c r="N52" s="10"/>
      <c r="O52" s="4"/>
      <c r="P52" s="10"/>
      <c r="Q52" s="4"/>
      <c r="R52" s="10"/>
    </row>
    <row r="53" spans="1:18" ht="13.5" hidden="1" customHeight="1" x14ac:dyDescent="0.35">
      <c r="A53" s="73"/>
      <c r="B53" s="47"/>
      <c r="C53" s="17"/>
      <c r="D53" s="10"/>
      <c r="E53" s="4"/>
      <c r="F53" s="10"/>
      <c r="G53" s="4"/>
      <c r="H53" s="10"/>
      <c r="I53" s="31"/>
      <c r="J53" s="10"/>
      <c r="K53" s="17"/>
      <c r="L53" s="10"/>
      <c r="M53" s="24"/>
      <c r="N53" s="10"/>
      <c r="O53" s="4"/>
      <c r="P53" s="10"/>
      <c r="Q53" s="4"/>
      <c r="R53" s="10"/>
    </row>
    <row r="54" spans="1:18" ht="13.5" hidden="1" customHeight="1" x14ac:dyDescent="0.35">
      <c r="A54" s="74"/>
      <c r="B54" s="48"/>
      <c r="C54" s="17" t="s">
        <v>115</v>
      </c>
      <c r="D54" s="10"/>
      <c r="E54" s="4"/>
      <c r="F54" s="10"/>
      <c r="G54" s="4"/>
      <c r="H54" s="10"/>
      <c r="I54" s="31"/>
      <c r="J54" s="11"/>
      <c r="K54" s="17"/>
      <c r="L54" s="10"/>
      <c r="M54" s="24"/>
      <c r="N54" s="10"/>
      <c r="O54" s="4"/>
      <c r="P54" s="10"/>
      <c r="Q54" s="4"/>
      <c r="R54" s="10"/>
    </row>
    <row r="55" spans="1:18" ht="5.25" customHeight="1" x14ac:dyDescent="0.35">
      <c r="A55" s="45" t="s">
        <v>40</v>
      </c>
      <c r="B55" s="46">
        <v>1</v>
      </c>
      <c r="C55" s="19"/>
      <c r="D55" s="12"/>
      <c r="E55" s="6"/>
      <c r="F55" s="12"/>
      <c r="G55" s="6"/>
      <c r="H55" s="51"/>
      <c r="I55" s="35"/>
      <c r="J55" s="12"/>
      <c r="K55" s="19"/>
      <c r="L55" s="12"/>
      <c r="M55" s="6"/>
      <c r="N55" s="12"/>
      <c r="O55" s="6"/>
      <c r="P55" s="12"/>
      <c r="Q55" s="6"/>
      <c r="R55" s="12"/>
    </row>
    <row r="56" spans="1:18" ht="5.25" customHeight="1" x14ac:dyDescent="0.35">
      <c r="A56" s="45"/>
      <c r="B56" s="47"/>
      <c r="C56" s="17"/>
      <c r="D56" s="10"/>
      <c r="E56" s="4"/>
      <c r="F56" s="10"/>
      <c r="G56" s="4"/>
      <c r="H56" s="52"/>
      <c r="I56" s="31"/>
      <c r="J56" s="10"/>
      <c r="K56" s="17"/>
      <c r="L56" s="10"/>
      <c r="M56" s="4"/>
      <c r="N56" s="10"/>
      <c r="O56" s="4"/>
      <c r="P56" s="10"/>
      <c r="Q56" s="4"/>
      <c r="R56" s="10"/>
    </row>
    <row r="57" spans="1:18" ht="13.5" customHeight="1" x14ac:dyDescent="0.35">
      <c r="A57" s="45"/>
      <c r="B57" s="47"/>
      <c r="C57" s="17"/>
      <c r="D57" s="10"/>
      <c r="E57" s="4"/>
      <c r="F57" s="10"/>
      <c r="G57" s="4"/>
      <c r="H57" s="52"/>
      <c r="I57" s="31"/>
      <c r="J57" s="10"/>
      <c r="K57" s="17"/>
      <c r="L57" s="10"/>
      <c r="M57" s="4"/>
      <c r="N57" s="10"/>
      <c r="O57" s="4"/>
      <c r="P57" s="10"/>
      <c r="Q57" s="4"/>
      <c r="R57" s="10"/>
    </row>
    <row r="58" spans="1:18" ht="13.5" customHeight="1" x14ac:dyDescent="0.35">
      <c r="A58" s="45"/>
      <c r="B58" s="47"/>
      <c r="C58" s="17"/>
      <c r="D58" s="10"/>
      <c r="E58" s="4"/>
      <c r="F58" s="10"/>
      <c r="G58" s="4"/>
      <c r="H58" s="52"/>
      <c r="I58" s="31"/>
      <c r="J58" s="10"/>
      <c r="K58" s="17"/>
      <c r="L58" s="10"/>
      <c r="M58" s="4"/>
      <c r="N58" s="10"/>
      <c r="O58" s="4"/>
      <c r="P58" s="10"/>
      <c r="Q58" s="4"/>
      <c r="R58" s="10"/>
    </row>
    <row r="59" spans="1:18" ht="13.5" customHeight="1" x14ac:dyDescent="0.35">
      <c r="A59" s="45"/>
      <c r="B59" s="48"/>
      <c r="C59" s="18"/>
      <c r="D59" s="11"/>
      <c r="E59" s="5"/>
      <c r="F59" s="11"/>
      <c r="G59" s="5"/>
      <c r="H59" s="53"/>
      <c r="I59" s="32"/>
      <c r="J59" s="11" t="s">
        <v>136</v>
      </c>
      <c r="K59" s="18"/>
      <c r="L59" s="11"/>
      <c r="M59" s="5"/>
      <c r="N59" s="11"/>
      <c r="O59" s="5"/>
      <c r="P59" s="11"/>
      <c r="Q59" s="5"/>
      <c r="R59" s="11"/>
    </row>
    <row r="60" spans="1:18" ht="5.25" customHeight="1" x14ac:dyDescent="0.35">
      <c r="A60" s="45" t="s">
        <v>3</v>
      </c>
      <c r="B60" s="46">
        <v>3</v>
      </c>
      <c r="C60" s="19"/>
      <c r="D60" s="12"/>
      <c r="E60" s="6"/>
      <c r="F60" s="12"/>
      <c r="G60" s="6"/>
      <c r="H60" s="12"/>
      <c r="I60" s="35"/>
      <c r="J60" s="12"/>
      <c r="K60" s="19"/>
      <c r="L60" s="12"/>
      <c r="M60" s="6"/>
      <c r="N60" s="12"/>
      <c r="O60" s="6"/>
      <c r="P60" s="12"/>
      <c r="Q60" s="6"/>
      <c r="R60" s="12"/>
    </row>
    <row r="61" spans="1:18" ht="5.25" customHeight="1" x14ac:dyDescent="0.35">
      <c r="A61" s="45"/>
      <c r="B61" s="47"/>
      <c r="C61" s="17"/>
      <c r="D61" s="10"/>
      <c r="E61" s="4"/>
      <c r="F61" s="10"/>
      <c r="G61" s="4"/>
      <c r="H61" s="10"/>
      <c r="I61" s="31"/>
      <c r="J61" s="10"/>
      <c r="K61" s="17"/>
      <c r="L61" s="10"/>
      <c r="M61" s="4"/>
      <c r="N61" s="10"/>
      <c r="O61" s="4"/>
      <c r="P61" s="10"/>
      <c r="Q61" s="4"/>
      <c r="R61" s="10"/>
    </row>
    <row r="62" spans="1:18" ht="13.5" customHeight="1" x14ac:dyDescent="0.35">
      <c r="A62" s="45"/>
      <c r="B62" s="47"/>
      <c r="C62" s="17"/>
      <c r="D62" s="10"/>
      <c r="E62" s="4"/>
      <c r="F62" s="10"/>
      <c r="G62" s="4"/>
      <c r="H62" s="10"/>
      <c r="I62" s="31"/>
      <c r="J62" s="10"/>
      <c r="K62" s="17"/>
      <c r="L62" s="10"/>
      <c r="M62" s="4"/>
      <c r="N62" s="10"/>
      <c r="O62" s="4"/>
      <c r="P62" s="10"/>
      <c r="Q62" s="4"/>
      <c r="R62" s="10"/>
    </row>
    <row r="63" spans="1:18" ht="13.5" customHeight="1" x14ac:dyDescent="0.35">
      <c r="A63" s="45"/>
      <c r="B63" s="47"/>
      <c r="C63" s="17"/>
      <c r="D63" s="10"/>
      <c r="E63" s="4"/>
      <c r="F63" s="10"/>
      <c r="G63" s="4"/>
      <c r="H63" s="10"/>
      <c r="I63" s="59" t="s">
        <v>85</v>
      </c>
      <c r="J63" s="10"/>
      <c r="K63" s="17"/>
      <c r="L63" s="10"/>
      <c r="M63" s="4"/>
      <c r="N63" s="10"/>
      <c r="O63" s="4"/>
      <c r="P63" s="10"/>
      <c r="Q63" s="4"/>
      <c r="R63" s="10"/>
    </row>
    <row r="64" spans="1:18" ht="13.5" customHeight="1" x14ac:dyDescent="0.35">
      <c r="A64" s="45"/>
      <c r="B64" s="48"/>
      <c r="C64" s="18"/>
      <c r="D64" s="11"/>
      <c r="E64" s="5"/>
      <c r="F64" s="11"/>
      <c r="G64" s="5"/>
      <c r="H64" s="10" t="s">
        <v>81</v>
      </c>
      <c r="I64" s="60"/>
      <c r="J64" s="11" t="s">
        <v>84</v>
      </c>
      <c r="K64" s="18"/>
      <c r="L64" s="11"/>
      <c r="M64" s="5"/>
      <c r="N64" s="11"/>
      <c r="O64" s="5"/>
      <c r="P64" s="11"/>
      <c r="Q64" s="5"/>
      <c r="R64" s="11"/>
    </row>
    <row r="65" spans="1:18" ht="5.25" customHeight="1" x14ac:dyDescent="0.35">
      <c r="A65" s="45" t="s">
        <v>4</v>
      </c>
      <c r="B65" s="46">
        <v>1</v>
      </c>
      <c r="C65" s="19"/>
      <c r="D65" s="12"/>
      <c r="E65" s="6"/>
      <c r="F65" s="12"/>
      <c r="G65" s="6"/>
      <c r="H65" s="12"/>
      <c r="I65" s="35"/>
      <c r="J65" s="12"/>
      <c r="K65" s="19"/>
      <c r="L65" s="12"/>
      <c r="M65" s="6"/>
      <c r="N65" s="12"/>
      <c r="O65" s="6"/>
      <c r="P65" s="12"/>
      <c r="Q65" s="6"/>
      <c r="R65" s="12"/>
    </row>
    <row r="66" spans="1:18" ht="5.25" customHeight="1" x14ac:dyDescent="0.35">
      <c r="A66" s="45"/>
      <c r="B66" s="47"/>
      <c r="C66" s="17"/>
      <c r="D66" s="10"/>
      <c r="E66" s="4"/>
      <c r="F66" s="10"/>
      <c r="G66" s="4"/>
      <c r="H66" s="10"/>
      <c r="I66" s="31"/>
      <c r="J66" s="10"/>
      <c r="K66" s="17"/>
      <c r="L66" s="10"/>
      <c r="M66" s="4"/>
      <c r="N66" s="10"/>
      <c r="O66" s="4"/>
      <c r="P66" s="10"/>
      <c r="Q66" s="4"/>
      <c r="R66" s="10"/>
    </row>
    <row r="67" spans="1:18" ht="13.5" customHeight="1" x14ac:dyDescent="0.35">
      <c r="A67" s="45"/>
      <c r="B67" s="47"/>
      <c r="C67" s="17"/>
      <c r="D67" s="10"/>
      <c r="E67" s="4"/>
      <c r="F67" s="10"/>
      <c r="G67" s="4"/>
      <c r="H67" s="10"/>
      <c r="I67" s="31"/>
      <c r="J67" s="10"/>
      <c r="K67" s="17"/>
      <c r="L67" s="10"/>
      <c r="M67" s="4"/>
      <c r="N67" s="10"/>
      <c r="O67" s="4"/>
      <c r="P67" s="10"/>
      <c r="Q67" s="4"/>
      <c r="R67" s="10"/>
    </row>
    <row r="68" spans="1:18" ht="13.5" customHeight="1" x14ac:dyDescent="0.35">
      <c r="A68" s="45"/>
      <c r="B68" s="47"/>
      <c r="C68" s="17"/>
      <c r="D68" s="10"/>
      <c r="E68" s="4"/>
      <c r="F68" s="10"/>
      <c r="G68" s="4"/>
      <c r="H68" s="10"/>
      <c r="I68" s="31"/>
      <c r="J68" s="10"/>
      <c r="K68" s="17"/>
      <c r="L68" s="10"/>
      <c r="M68" s="4"/>
      <c r="N68" s="10"/>
      <c r="O68" s="4"/>
      <c r="P68" s="10"/>
      <c r="Q68" s="4"/>
      <c r="R68" s="10"/>
    </row>
    <row r="69" spans="1:18" ht="13.5" customHeight="1" x14ac:dyDescent="0.35">
      <c r="A69" s="45"/>
      <c r="B69" s="48"/>
      <c r="C69" s="18"/>
      <c r="D69" s="11"/>
      <c r="E69" s="5"/>
      <c r="F69" s="11"/>
      <c r="G69" s="5"/>
      <c r="H69" s="11"/>
      <c r="I69" s="32"/>
      <c r="J69" s="11"/>
      <c r="K69" s="17"/>
      <c r="L69" s="11"/>
      <c r="M69" s="5" t="s">
        <v>4</v>
      </c>
      <c r="N69" s="11"/>
      <c r="O69" s="5"/>
      <c r="P69" s="11"/>
      <c r="Q69" s="5"/>
      <c r="R69" s="11"/>
    </row>
    <row r="70" spans="1:18" ht="5.25" customHeight="1" x14ac:dyDescent="0.35">
      <c r="A70" s="45" t="s">
        <v>41</v>
      </c>
      <c r="B70" s="46">
        <v>3</v>
      </c>
      <c r="C70" s="19"/>
      <c r="D70" s="12"/>
      <c r="E70" s="6"/>
      <c r="F70" s="51"/>
      <c r="G70" s="6"/>
      <c r="H70" s="12"/>
      <c r="I70" s="35"/>
      <c r="J70" s="12"/>
      <c r="K70" s="19"/>
      <c r="L70" s="12"/>
      <c r="M70" s="6"/>
      <c r="N70" s="12"/>
      <c r="O70" s="6"/>
      <c r="P70" s="12"/>
      <c r="Q70" s="6"/>
      <c r="R70" s="12"/>
    </row>
    <row r="71" spans="1:18" ht="5.25" customHeight="1" x14ac:dyDescent="0.35">
      <c r="A71" s="45"/>
      <c r="B71" s="47"/>
      <c r="C71" s="17"/>
      <c r="D71" s="10"/>
      <c r="E71" s="4"/>
      <c r="F71" s="52"/>
      <c r="G71" s="4"/>
      <c r="H71" s="10"/>
      <c r="I71" s="31"/>
      <c r="J71" s="10"/>
      <c r="K71" s="17"/>
      <c r="L71" s="10"/>
      <c r="M71" s="4"/>
      <c r="N71" s="10"/>
      <c r="O71" s="4"/>
      <c r="P71" s="10"/>
      <c r="Q71" s="4"/>
      <c r="R71" s="10"/>
    </row>
    <row r="72" spans="1:18" ht="13.5" customHeight="1" x14ac:dyDescent="0.35">
      <c r="A72" s="45"/>
      <c r="B72" s="47"/>
      <c r="C72" s="17"/>
      <c r="D72" s="10"/>
      <c r="E72" s="4"/>
      <c r="F72" s="52"/>
      <c r="G72" s="4"/>
      <c r="H72" s="10"/>
      <c r="I72" s="31"/>
      <c r="J72" s="10"/>
      <c r="K72" s="17"/>
      <c r="L72" s="10"/>
      <c r="M72" s="4"/>
      <c r="N72" s="10"/>
      <c r="O72" s="4"/>
      <c r="P72" s="10"/>
      <c r="Q72" s="4"/>
      <c r="R72" s="10"/>
    </row>
    <row r="73" spans="1:18" ht="13.5" customHeight="1" x14ac:dyDescent="0.35">
      <c r="A73" s="45"/>
      <c r="B73" s="47"/>
      <c r="C73" s="17"/>
      <c r="D73" s="10"/>
      <c r="E73" s="4"/>
      <c r="F73" s="52"/>
      <c r="G73" s="4"/>
      <c r="H73" s="10"/>
      <c r="I73" s="31"/>
      <c r="J73" s="10"/>
      <c r="K73" s="17"/>
      <c r="L73" s="10"/>
      <c r="M73" s="4"/>
      <c r="N73" s="10"/>
      <c r="O73" s="4"/>
      <c r="P73" s="10"/>
      <c r="Q73" s="4"/>
      <c r="R73" s="10"/>
    </row>
    <row r="74" spans="1:18" ht="13.5" customHeight="1" thickBot="1" x14ac:dyDescent="0.4">
      <c r="A74" s="72"/>
      <c r="B74" s="47"/>
      <c r="C74" s="17"/>
      <c r="D74" s="10"/>
      <c r="E74" s="4"/>
      <c r="F74" s="58"/>
      <c r="G74" s="4" t="s">
        <v>77</v>
      </c>
      <c r="H74" s="10"/>
      <c r="I74" s="31"/>
      <c r="J74" s="37"/>
      <c r="K74" s="17"/>
      <c r="L74" s="10" t="s">
        <v>86</v>
      </c>
      <c r="M74" s="4"/>
      <c r="N74" s="10"/>
      <c r="O74" s="4" t="s">
        <v>92</v>
      </c>
      <c r="P74" s="10"/>
      <c r="Q74" s="4"/>
      <c r="R74" s="10"/>
    </row>
    <row r="75" spans="1:18" ht="32.25" customHeight="1" x14ac:dyDescent="0.35">
      <c r="A75" s="43" t="s">
        <v>42</v>
      </c>
      <c r="B75" s="44"/>
      <c r="C75" s="20" t="s">
        <v>7</v>
      </c>
      <c r="D75" s="13" t="s">
        <v>8</v>
      </c>
      <c r="E75" s="20" t="s">
        <v>127</v>
      </c>
      <c r="F75" s="13" t="s">
        <v>43</v>
      </c>
      <c r="G75" s="20" t="s">
        <v>44</v>
      </c>
      <c r="H75" s="13" t="s">
        <v>45</v>
      </c>
      <c r="I75" s="20" t="s">
        <v>46</v>
      </c>
      <c r="J75" s="13" t="s">
        <v>47</v>
      </c>
      <c r="K75" s="20" t="s">
        <v>48</v>
      </c>
      <c r="L75" s="13" t="s">
        <v>49</v>
      </c>
      <c r="M75" s="20" t="s">
        <v>50</v>
      </c>
      <c r="N75" s="13" t="s">
        <v>51</v>
      </c>
      <c r="O75" s="20" t="s">
        <v>52</v>
      </c>
      <c r="P75" s="13" t="s">
        <v>53</v>
      </c>
      <c r="Q75" s="20" t="s">
        <v>54</v>
      </c>
      <c r="R75" s="13" t="s">
        <v>55</v>
      </c>
    </row>
    <row r="76" spans="1:18" ht="24" customHeight="1" thickBot="1" x14ac:dyDescent="0.4">
      <c r="A76" s="41">
        <v>85</v>
      </c>
      <c r="B76" s="42"/>
      <c r="C76" s="21">
        <v>3</v>
      </c>
      <c r="D76" s="14">
        <v>5</v>
      </c>
      <c r="E76" s="7">
        <v>4</v>
      </c>
      <c r="F76" s="14">
        <v>4</v>
      </c>
      <c r="G76" s="7">
        <v>4</v>
      </c>
      <c r="H76" s="14">
        <v>8</v>
      </c>
      <c r="I76" s="7">
        <v>5</v>
      </c>
      <c r="J76" s="14">
        <v>7</v>
      </c>
      <c r="K76" s="7">
        <v>7</v>
      </c>
      <c r="L76" s="14">
        <v>5</v>
      </c>
      <c r="M76" s="7">
        <v>8</v>
      </c>
      <c r="N76" s="14">
        <v>5</v>
      </c>
      <c r="O76" s="7">
        <v>6</v>
      </c>
      <c r="P76" s="14">
        <v>5</v>
      </c>
      <c r="Q76" s="7">
        <v>4</v>
      </c>
      <c r="R76" s="14">
        <v>5</v>
      </c>
    </row>
    <row r="77" spans="1:18" ht="32.25" customHeight="1" x14ac:dyDescent="0.35">
      <c r="A77" s="49" t="s">
        <v>97</v>
      </c>
      <c r="B77" s="50"/>
    </row>
    <row r="78" spans="1:18" ht="32.25" customHeight="1" thickBot="1" x14ac:dyDescent="0.4">
      <c r="A78" s="41">
        <f>SUM(C76:R76)</f>
        <v>85</v>
      </c>
      <c r="B78" s="42"/>
    </row>
  </sheetData>
  <sheetProtection algorithmName="SHA-512" hashValue="mNnlnog6B1b5C3cTM0M23PvlzavAHG7mGXPmVLlDtvHNAAAk6hu008acildwH8a812w+UjkOdNVWkgQcuULqKg==" saltValue="9+X5mPBKkhR14znE5obJfw==" spinCount="100000" sheet="1" selectLockedCells="1"/>
  <mergeCells count="78">
    <mergeCell ref="Q1:R1"/>
    <mergeCell ref="Q2:R2"/>
    <mergeCell ref="Q3:R3"/>
    <mergeCell ref="A1:B3"/>
    <mergeCell ref="M1:N1"/>
    <mergeCell ref="M2:N2"/>
    <mergeCell ref="M3:N3"/>
    <mergeCell ref="O1:P1"/>
    <mergeCell ref="O2:P2"/>
    <mergeCell ref="O3:P3"/>
    <mergeCell ref="I1:J1"/>
    <mergeCell ref="I2:J2"/>
    <mergeCell ref="I3:J3"/>
    <mergeCell ref="K1:L1"/>
    <mergeCell ref="K2:L2"/>
    <mergeCell ref="K3:L3"/>
    <mergeCell ref="E1:F1"/>
    <mergeCell ref="E2:F2"/>
    <mergeCell ref="E3:F3"/>
    <mergeCell ref="A70:A74"/>
    <mergeCell ref="B70:B74"/>
    <mergeCell ref="B40:B44"/>
    <mergeCell ref="A15:A19"/>
    <mergeCell ref="B15:B19"/>
    <mergeCell ref="A20:A24"/>
    <mergeCell ref="B20:B24"/>
    <mergeCell ref="A25:A29"/>
    <mergeCell ref="B25:B29"/>
    <mergeCell ref="A30:A34"/>
    <mergeCell ref="C1:D1"/>
    <mergeCell ref="C2:D2"/>
    <mergeCell ref="C3:D3"/>
    <mergeCell ref="A10:A14"/>
    <mergeCell ref="B10:B14"/>
    <mergeCell ref="C5:C9"/>
    <mergeCell ref="D5:D9"/>
    <mergeCell ref="A5:A9"/>
    <mergeCell ref="B5:B9"/>
    <mergeCell ref="O5:O9"/>
    <mergeCell ref="P5:P9"/>
    <mergeCell ref="A55:A59"/>
    <mergeCell ref="B55:B59"/>
    <mergeCell ref="A60:A64"/>
    <mergeCell ref="B60:B64"/>
    <mergeCell ref="C25:C29"/>
    <mergeCell ref="B50:B54"/>
    <mergeCell ref="A50:A54"/>
    <mergeCell ref="B30:B34"/>
    <mergeCell ref="A35:A39"/>
    <mergeCell ref="B35:B39"/>
    <mergeCell ref="A40:A44"/>
    <mergeCell ref="A45:A49"/>
    <mergeCell ref="B45:B49"/>
    <mergeCell ref="E5:E9"/>
    <mergeCell ref="M5:M9"/>
    <mergeCell ref="M13:M14"/>
    <mergeCell ref="L28:L29"/>
    <mergeCell ref="G1:H1"/>
    <mergeCell ref="G2:H2"/>
    <mergeCell ref="G3:H3"/>
    <mergeCell ref="Q23:Q24"/>
    <mergeCell ref="R13:R14"/>
    <mergeCell ref="F70:F74"/>
    <mergeCell ref="H25:H29"/>
    <mergeCell ref="H55:H59"/>
    <mergeCell ref="I63:I64"/>
    <mergeCell ref="O23:O24"/>
    <mergeCell ref="D25:D29"/>
    <mergeCell ref="K28:K29"/>
    <mergeCell ref="D30:D34"/>
    <mergeCell ref="F25:F29"/>
    <mergeCell ref="F30:F34"/>
    <mergeCell ref="A78:B78"/>
    <mergeCell ref="A75:B75"/>
    <mergeCell ref="A76:B76"/>
    <mergeCell ref="A65:A69"/>
    <mergeCell ref="B65:B69"/>
    <mergeCell ref="A77:B77"/>
  </mergeCells>
  <pageMargins left="0.25" right="0" top="0.25" bottom="0.2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2021-2029 Program Reviews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Swigart, Jonathan D</dc:creator>
  <cp:lastModifiedBy>Techtow, Kate E</cp:lastModifiedBy>
  <cp:lastPrinted>2023-08-28T18:26:10Z</cp:lastPrinted>
  <dcterms:created xsi:type="dcterms:W3CDTF">2019-10-22T15:55:54Z</dcterms:created>
  <dcterms:modified xsi:type="dcterms:W3CDTF">2024-02-28T16:28:47Z</dcterms:modified>
</cp:coreProperties>
</file>